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025年区级第一批项目报账情况" sheetId="3" r:id="rId1"/>
  </sheets>
  <definedNames>
    <definedName name="_xlnm._FilterDatabase" localSheetId="0" hidden="1">'2025年区级第一批项目报账情况'!$A$1:$F$29</definedName>
    <definedName name="_xlnm.Print_Titles" localSheetId="0">'2025年区级第一批项目报账情况'!$1:$3</definedName>
  </definedNames>
  <calcPr calcId="144525"/>
</workbook>
</file>

<file path=xl/sharedStrings.xml><?xml version="1.0" encoding="utf-8"?>
<sst xmlns="http://schemas.openxmlformats.org/spreadsheetml/2006/main" count="82" uniqueCount="60">
  <si>
    <t>附件</t>
  </si>
  <si>
    <t xml:space="preserve">云溪区2025年度区本级财政衔接推进
乡村振兴补助资金项目计划表                    </t>
  </si>
  <si>
    <t>资金文号</t>
  </si>
  <si>
    <t>镇、街道</t>
  </si>
  <si>
    <t>实施地点</t>
  </si>
  <si>
    <t>项目类型</t>
  </si>
  <si>
    <t>项目名称及建设内容</t>
  </si>
  <si>
    <t>项目投入（万元）</t>
  </si>
  <si>
    <t>2025年度区本级财政衔接推进乡村振兴补助资金710万元。</t>
  </si>
  <si>
    <t>路口镇</t>
  </si>
  <si>
    <t>牌楼村</t>
  </si>
  <si>
    <t>产业发展项目</t>
  </si>
  <si>
    <t>石湾组渠道护砌</t>
  </si>
  <si>
    <t>路口铺社区</t>
  </si>
  <si>
    <t>乡村建设行动</t>
  </si>
  <si>
    <t>驼鹤组通组道路硬化建设</t>
  </si>
  <si>
    <t>南山村</t>
  </si>
  <si>
    <t>港边组危桥改造建设</t>
  </si>
  <si>
    <t>路口村</t>
  </si>
  <si>
    <t>长炼路门面改造升级工程（发展集体经济）</t>
  </si>
  <si>
    <t>物流仓储建设项目</t>
  </si>
  <si>
    <t>白荆村</t>
  </si>
  <si>
    <t>三花组产业发展道路硬化（水毁）</t>
  </si>
  <si>
    <t>陆城镇</t>
  </si>
  <si>
    <t>丁山村</t>
  </si>
  <si>
    <t>胜利组断头路硬化</t>
  </si>
  <si>
    <t>白家墩、团结组节水灌溉项目</t>
  </si>
  <si>
    <t>陆逊社区</t>
  </si>
  <si>
    <t>苏家墩组、黄家墩组水渠硬化</t>
  </si>
  <si>
    <t>黄沙条组沟渠清淤及硬化</t>
  </si>
  <si>
    <t>云溪街道</t>
  </si>
  <si>
    <t>友好村</t>
  </si>
  <si>
    <t>棉花咀组至介家组道路拓宽硬化工程</t>
  </si>
  <si>
    <t>八一村</t>
  </si>
  <si>
    <t>红石桥至丁家组通组道路硬化</t>
  </si>
  <si>
    <t>坪田村</t>
  </si>
  <si>
    <t>山塘整险加固及沟渠硬化疏浚工程</t>
  </si>
  <si>
    <t>槠木桥社区</t>
  </si>
  <si>
    <t>原荷花村部改造（发展集体经济）</t>
  </si>
  <si>
    <t>花树组道路拓宽项目</t>
  </si>
  <si>
    <t>镇龙台社区</t>
  </si>
  <si>
    <t>徐家组灌溉沟渠加固及重建项目</t>
  </si>
  <si>
    <t>长岭街道</t>
  </si>
  <si>
    <t>和平村</t>
  </si>
  <si>
    <t>大屋组骨灰堂道路拓宽</t>
  </si>
  <si>
    <t>荆竹村</t>
  </si>
  <si>
    <t>六合组山塘清淤、水田水沟硬化</t>
  </si>
  <si>
    <t>文桥社区</t>
  </si>
  <si>
    <t>新屋组襒洪渠防汛通道改造工程</t>
  </si>
  <si>
    <t>松杨湖街道</t>
  </si>
  <si>
    <t>滨湖村</t>
  </si>
  <si>
    <t>农业组道路硬化</t>
  </si>
  <si>
    <t>农业农村局</t>
  </si>
  <si>
    <t>雨露计划补助</t>
  </si>
  <si>
    <t>秋季雨露计划补助</t>
  </si>
  <si>
    <t>就业项目</t>
  </si>
  <si>
    <t>乡村振兴灵活就业公益性岗位补贴</t>
  </si>
  <si>
    <t>脱贫户小额贷款贴息</t>
  </si>
  <si>
    <t>帮扶车间稳岗补贴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</si>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</sst>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indexed="4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20"/>
      <name val="Calibri"/>
      <charset val="134"/>
    </font>
    <font>
      <sz val="11"/>
      <color indexed="9"/>
      <name val="Calibri"/>
      <charset val="134"/>
    </font>
    <font>
      <b/>
      <sz val="11"/>
      <color indexed="52"/>
      <name val="宋体"/>
      <charset val="134"/>
    </font>
    <font>
      <b/>
      <sz val="10"/>
      <name val="MS Sans Serif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sz val="12"/>
      <name val="Times New Roman"/>
      <charset val="134"/>
    </font>
    <font>
      <sz val="11"/>
      <color indexed="8"/>
      <name val="Calibri"/>
      <charset val="134"/>
    </font>
    <font>
      <b/>
      <sz val="11"/>
      <color indexed="52"/>
      <name val="Calibri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6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b/>
      <sz val="15"/>
      <color indexed="62"/>
      <name val="宋体"/>
      <charset val="134"/>
    </font>
    <font>
      <i/>
      <sz val="11"/>
      <color indexed="23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63"/>
      <name val="宋体"/>
      <charset val="134"/>
    </font>
    <font>
      <b/>
      <sz val="15"/>
      <color indexed="56"/>
      <name val="Calibri"/>
      <charset val="134"/>
    </font>
    <font>
      <b/>
      <sz val="11"/>
      <color indexed="42"/>
      <name val="宋体"/>
      <charset val="134"/>
    </font>
    <font>
      <sz val="11"/>
      <color indexed="17"/>
      <name val="Calibri"/>
      <charset val="134"/>
    </font>
    <font>
      <b/>
      <sz val="11"/>
      <color indexed="9"/>
      <name val="Calibri"/>
      <charset val="134"/>
    </font>
    <font>
      <b/>
      <sz val="11"/>
      <color indexed="8"/>
      <name val="Calibri"/>
      <charset val="134"/>
    </font>
    <font>
      <b/>
      <sz val="12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Calibri"/>
      <charset val="134"/>
    </font>
    <font>
      <u/>
      <sz val="11"/>
      <color rgb="FF0000FF"/>
      <name val="宋体"/>
      <charset val="0"/>
      <scheme val="minor"/>
    </font>
    <font>
      <b/>
      <sz val="13"/>
      <color indexed="56"/>
      <name val="Calibri"/>
      <charset val="134"/>
    </font>
    <font>
      <sz val="11"/>
      <color rgb="FF9C0006"/>
      <name val="宋体"/>
      <charset val="0"/>
      <scheme val="minor"/>
    </font>
    <font>
      <b/>
      <sz val="11"/>
      <color indexed="56"/>
      <name val="Calibri"/>
      <charset val="134"/>
    </font>
    <font>
      <b/>
      <sz val="13"/>
      <color indexed="6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indexed="63"/>
      <name val="Calibri"/>
      <charset val="134"/>
    </font>
    <font>
      <b/>
      <sz val="18"/>
      <color indexed="56"/>
      <name val="Cambria"/>
      <charset val="134"/>
    </font>
    <font>
      <b/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1"/>
      <color indexed="52"/>
      <name val="Calibri"/>
      <charset val="134"/>
    </font>
    <font>
      <sz val="11"/>
      <color indexed="62"/>
      <name val="Calibri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5">
    <xf numFmtId="0" fontId="0" fillId="0" borderId="0">
      <alignment vertical="center"/>
    </xf>
    <xf numFmtId="0" fontId="54" fillId="0" borderId="2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47" fillId="36" borderId="18" applyNumberFormat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45" fillId="13" borderId="2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4" fillId="0" borderId="0">
      <alignment vertical="center"/>
    </xf>
    <xf numFmtId="0" fontId="57" fillId="0" borderId="24" applyNumberFormat="0" applyFill="0" applyAlignment="0" applyProtection="0"/>
    <xf numFmtId="0" fontId="11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8" fillId="36" borderId="1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18" borderId="7" applyNumberFormat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/>
    <xf numFmtId="0" fontId="12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0" borderId="24" applyNumberFormat="0" applyFill="0" applyAlignment="0" applyProtection="0">
      <alignment vertical="center"/>
    </xf>
    <xf numFmtId="0" fontId="4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0" borderId="0"/>
    <xf numFmtId="0" fontId="52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7" fillId="36" borderId="18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9" fillId="0" borderId="22" applyNumberFormat="0" applyFill="0" applyAlignment="0" applyProtection="0"/>
    <xf numFmtId="0" fontId="9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9" fillId="36" borderId="18" applyNumberFormat="0" applyAlignment="0" applyProtection="0"/>
    <xf numFmtId="0" fontId="38" fillId="36" borderId="1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9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/>
    <xf numFmtId="0" fontId="48" fillId="8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62" fillId="18" borderId="21" applyNumberFormat="0" applyAlignment="0" applyProtection="0"/>
    <xf numFmtId="0" fontId="63" fillId="0" borderId="0" applyNumberForma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45" fillId="18" borderId="21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7" fillId="36" borderId="18" applyNumberFormat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0" fillId="0" borderId="2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4" fillId="19" borderId="9" applyNumberFormat="0" applyFont="0" applyAlignment="0" applyProtection="0">
      <alignment vertical="center"/>
    </xf>
    <xf numFmtId="0" fontId="4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4" fillId="0" borderId="0"/>
    <xf numFmtId="0" fontId="10" fillId="15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9" borderId="9" applyNumberFormat="0" applyFont="0" applyAlignment="0" applyProtection="0">
      <alignment vertical="center"/>
    </xf>
    <xf numFmtId="0" fontId="4" fillId="0" borderId="0"/>
    <xf numFmtId="0" fontId="8" fillId="4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4" fillId="19" borderId="9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19" fillId="0" borderId="0"/>
    <xf numFmtId="0" fontId="24" fillId="0" borderId="25" applyNumberFormat="0" applyFill="0" applyAlignment="0" applyProtection="0">
      <alignment vertical="center"/>
    </xf>
    <xf numFmtId="0" fontId="20" fillId="38" borderId="0" applyNumberFormat="0" applyBorder="0" applyAlignment="0" applyProtection="0"/>
    <xf numFmtId="0" fontId="4" fillId="0" borderId="0"/>
    <xf numFmtId="0" fontId="65" fillId="0" borderId="0" applyNumberFormat="0" applyFill="0" applyBorder="0" applyAlignment="0" applyProtection="0"/>
    <xf numFmtId="0" fontId="4" fillId="0" borderId="0"/>
    <xf numFmtId="0" fontId="40" fillId="0" borderId="20" applyNumberFormat="0" applyFill="0" applyAlignment="0" applyProtection="0">
      <alignment vertical="center"/>
    </xf>
    <xf numFmtId="0" fontId="4" fillId="0" borderId="0">
      <alignment vertical="center"/>
    </xf>
    <xf numFmtId="0" fontId="4" fillId="19" borderId="9" applyNumberFormat="0" applyFont="0" applyAlignment="0" applyProtection="0"/>
    <xf numFmtId="0" fontId="8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9" borderId="9" applyNumberFormat="0" applyFont="0" applyAlignment="0" applyProtection="0">
      <alignment vertical="center"/>
    </xf>
    <xf numFmtId="0" fontId="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4" fillId="19" borderId="9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4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5" fillId="13" borderId="21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9" fillId="0" borderId="0">
      <alignment vertical="center"/>
    </xf>
    <xf numFmtId="0" fontId="55" fillId="16" borderId="0" applyNumberFormat="0" applyBorder="0" applyAlignment="0" applyProtection="0"/>
    <xf numFmtId="0" fontId="45" fillId="18" borderId="21" applyNumberFormat="0" applyAlignment="0" applyProtection="0">
      <alignment vertical="center"/>
    </xf>
    <xf numFmtId="0" fontId="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4" fillId="19" borderId="9" applyNumberFormat="0" applyFont="0" applyAlignment="0" applyProtection="0">
      <alignment vertical="center"/>
    </xf>
    <xf numFmtId="0" fontId="4" fillId="19" borderId="9" applyNumberFormat="0" applyFont="0" applyAlignment="0" applyProtection="0"/>
    <xf numFmtId="0" fontId="9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5" fillId="13" borderId="21" applyNumberFormat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5" fillId="18" borderId="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5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8" fillId="5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4" fillId="0" borderId="0"/>
    <xf numFmtId="0" fontId="6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26" fillId="4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0" borderId="0"/>
    <xf numFmtId="0" fontId="10" fillId="6" borderId="0" applyNumberFormat="0" applyBorder="0" applyAlignment="0" applyProtection="0">
      <alignment vertical="center"/>
    </xf>
    <xf numFmtId="0" fontId="45" fillId="18" borderId="21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4" fillId="0" borderId="26" applyNumberFormat="0" applyFill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0" fillId="3" borderId="0" applyNumberFormat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/>
    <xf numFmtId="0" fontId="12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31" borderId="14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8" fillId="36" borderId="18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46" borderId="0" applyNumberFormat="0" applyBorder="0" applyAlignment="0" applyProtection="0"/>
    <xf numFmtId="0" fontId="43" fillId="39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0" fillId="34" borderId="16" applyNumberFormat="0" applyFon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/>
    <xf numFmtId="0" fontId="26" fillId="33" borderId="0" applyNumberFormat="0" applyBorder="0" applyAlignment="0" applyProtection="0">
      <alignment vertical="center"/>
    </xf>
    <xf numFmtId="0" fontId="20" fillId="28" borderId="0" applyNumberFormat="0" applyBorder="0" applyAlignment="0" applyProtection="0"/>
    <xf numFmtId="0" fontId="12" fillId="11" borderId="0" applyNumberFormat="0" applyBorder="0" applyAlignment="0" applyProtection="0">
      <alignment vertical="center"/>
    </xf>
    <xf numFmtId="0" fontId="4" fillId="0" borderId="0"/>
    <xf numFmtId="0" fontId="9" fillId="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5" fillId="31" borderId="15" applyNumberFormat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33" fillId="30" borderId="14" applyNumberFormat="0" applyAlignment="0" applyProtection="0">
      <alignment vertical="center"/>
    </xf>
    <xf numFmtId="0" fontId="4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32" fillId="29" borderId="13" applyNumberFormat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6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0" fontId="12" fillId="11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0" fillId="0" borderId="10" applyNumberFormat="0" applyFill="0" applyAlignment="0" applyProtection="0"/>
    <xf numFmtId="0" fontId="25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0" borderId="23" applyNumberFormat="0" applyFill="0" applyAlignment="0" applyProtection="0"/>
    <xf numFmtId="0" fontId="26" fillId="47" borderId="0" applyNumberFormat="0" applyBorder="0" applyAlignment="0" applyProtection="0">
      <alignment vertical="center"/>
    </xf>
    <xf numFmtId="0" fontId="20" fillId="5" borderId="0" applyNumberFormat="0" applyBorder="0" applyAlignment="0" applyProtection="0"/>
    <xf numFmtId="0" fontId="4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46" fillId="0" borderId="8" applyNumberFormat="0" applyFill="0" applyAlignment="0" applyProtection="0"/>
    <xf numFmtId="0" fontId="9" fillId="11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4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/>
    <xf numFmtId="0" fontId="2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4" fillId="0" borderId="0">
      <alignment vertical="center"/>
    </xf>
    <xf numFmtId="0" fontId="27" fillId="7" borderId="7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18" borderId="7" applyNumberFormat="0" applyAlignment="0" applyProtection="0"/>
    <xf numFmtId="0" fontId="9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5" borderId="0" applyNumberFormat="0" applyBorder="0" applyAlignment="0" applyProtection="0"/>
    <xf numFmtId="0" fontId="4" fillId="19" borderId="9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38" fillId="36" borderId="18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0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0" borderId="0"/>
    <xf numFmtId="0" fontId="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/>
    <xf numFmtId="0" fontId="53" fillId="0" borderId="23" applyNumberFormat="0" applyFill="0" applyAlignment="0" applyProtection="0">
      <alignment vertical="center"/>
    </xf>
    <xf numFmtId="0" fontId="4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67" fillId="7" borderId="7" applyNumberFormat="0" applyAlignment="0" applyProtection="0"/>
    <xf numFmtId="0" fontId="10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/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/>
    <xf numFmtId="0" fontId="12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10" fillId="2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15" fillId="18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4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20" fillId="28" borderId="0" applyNumberFormat="0" applyBorder="0" applyAlignment="0" applyProtection="0"/>
    <xf numFmtId="0" fontId="9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347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0" xfId="347" applyFont="1" applyBorder="1" applyAlignment="1">
      <alignment horizontal="center" vertical="center" wrapText="1"/>
    </xf>
    <xf numFmtId="0" fontId="3" fillId="2" borderId="1" xfId="473" applyFont="1" applyFill="1" applyBorder="1" applyAlignment="1">
      <alignment horizontal="center" vertical="center" wrapText="1" shrinkToFit="1"/>
    </xf>
    <xf numFmtId="0" fontId="3" fillId="2" borderId="1" xfId="473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505">
    <cellStyle name="常规" xfId="0" builtinId="0"/>
    <cellStyle name="标题 2 3 2" xfId="1"/>
    <cellStyle name="好_第一批项目资金交小曹222 2" xfId="2"/>
    <cellStyle name="60% - 强调文字颜色 5 2 2" xfId="3"/>
    <cellStyle name="强调文字颜色 2 2 2" xfId="4"/>
    <cellStyle name="强调文字颜色 3 3" xfId="5"/>
    <cellStyle name="好_培训项目二处移交定 3" xfId="6"/>
    <cellStyle name="60% - 强调文字颜色 1 2_Sheet3" xfId="7"/>
    <cellStyle name="40% - 强调文字颜色 2 2 4" xfId="8"/>
    <cellStyle name="20% - Accent2" xfId="9"/>
    <cellStyle name="强调文字颜色 2 2 3" xfId="10"/>
    <cellStyle name="差_表二Book1 3" xfId="11"/>
    <cellStyle name="20% - 强调文字颜色 5 2_Sheet3" xfId="12"/>
    <cellStyle name="60% - 强调文字颜色 2 2 2" xfId="13"/>
    <cellStyle name="差_培训项目二处移交定_Sheet3 2" xfId="14"/>
    <cellStyle name="强调文字颜色 4 2 3" xfId="15"/>
    <cellStyle name="常规 3 2_Sheet3" xfId="16"/>
    <cellStyle name="检查单元格 2_Sheet3" xfId="17"/>
    <cellStyle name="常规 3 8" xfId="18"/>
    <cellStyle name="20% - 强调文字颜色 3 2 2" xfId="19"/>
    <cellStyle name="好_两项制度定_Sheet3" xfId="20"/>
    <cellStyle name="强调文字颜色 1 2_Sheet3" xfId="21"/>
    <cellStyle name="链接单元格 2" xfId="22"/>
    <cellStyle name="输出 2" xfId="23"/>
    <cellStyle name="60% - 强调文字颜色 5 2" xfId="24"/>
    <cellStyle name="标题 2 3" xfId="25"/>
    <cellStyle name="好_第一批项目资金交小曹222" xfId="26"/>
    <cellStyle name="20% - Accent6" xfId="27"/>
    <cellStyle name="常规 3 3" xfId="28"/>
    <cellStyle name="Heading 2" xfId="29"/>
    <cellStyle name="好_第一批项目资金交小曹222 2 2" xfId="30"/>
    <cellStyle name="差_2012年第一批财政扶贫资金项目表（两项制度） 2 2" xfId="31"/>
    <cellStyle name="40% - 强调文字颜色 1 3 2" xfId="32"/>
    <cellStyle name="好_项目汇总表" xfId="33"/>
    <cellStyle name="40% - 强调文字颜色 4 2 2" xfId="34"/>
    <cellStyle name="检查单元格 2 2" xfId="35"/>
    <cellStyle name="差_第一批项目资金交小曹222" xfId="36"/>
    <cellStyle name="常规 5 3" xfId="37"/>
    <cellStyle name="20% - 强调文字颜色 1 3 2" xfId="38"/>
    <cellStyle name="常规 11 2" xfId="39"/>
    <cellStyle name="20% - 强调文字颜色 3 2" xfId="40"/>
    <cellStyle name="60% - 强调文字颜色 3 3" xfId="41"/>
    <cellStyle name="60% - 强调文字颜色 4 2 4" xfId="42"/>
    <cellStyle name="差_表二Book1" xfId="43"/>
    <cellStyle name="强调文字颜色 2 2" xfId="44"/>
    <cellStyle name="差_第一批项目资金交小曹222 2 2" xfId="45"/>
    <cellStyle name="60% - 强调文字颜色 1 3" xfId="46"/>
    <cellStyle name="常规_Sheet1 2" xfId="47"/>
    <cellStyle name="标题 4 3 2" xfId="48"/>
    <cellStyle name="60% - 强调文字颜色 3 2_Sheet3" xfId="49"/>
    <cellStyle name="计算 3" xfId="50"/>
    <cellStyle name="常规 3 6" xfId="51"/>
    <cellStyle name="样式 1 2" xfId="52"/>
    <cellStyle name="强调文字颜色 5 2 3" xfId="53"/>
    <cellStyle name="好 3" xfId="54"/>
    <cellStyle name="20% - 强调文字颜色 1 2 4" xfId="55"/>
    <cellStyle name="好_培训项目二处移交定_Sheet3" xfId="56"/>
    <cellStyle name="好 3 2" xfId="57"/>
    <cellStyle name="常规 9" xfId="58"/>
    <cellStyle name="差_两项制度定 3" xfId="59"/>
    <cellStyle name="强调文字颜色 5 2_Sheet3" xfId="60"/>
    <cellStyle name="好_Sheet3" xfId="61"/>
    <cellStyle name="常规 3 4 2" xfId="62"/>
    <cellStyle name="标题 2 2 2" xfId="63"/>
    <cellStyle name="常规 3" xfId="64"/>
    <cellStyle name="强调文字颜色 1 3" xfId="65"/>
    <cellStyle name="20% - 强调文字颜色 5 2 3" xfId="66"/>
    <cellStyle name="常规 5" xfId="67"/>
    <cellStyle name="警告文本 3 2" xfId="68"/>
    <cellStyle name="20% - Accent5" xfId="69"/>
    <cellStyle name="好_培训项目二处移交定" xfId="70"/>
    <cellStyle name="60% - 强调文字颜色 2 3 2" xfId="71"/>
    <cellStyle name="标题 3 3 2" xfId="72"/>
    <cellStyle name="60% - 强调文字颜色 6 2 2" xfId="73"/>
    <cellStyle name="解释性文本 2" xfId="74"/>
    <cellStyle name="60% - 强调文字颜色 4 2_Sheet3" xfId="75"/>
    <cellStyle name="好 2" xfId="76"/>
    <cellStyle name="差_2012年第一批财政扶贫资金项目表（两项制度）_Sheet3" xfId="77"/>
    <cellStyle name="强调文字颜色 5 2 2" xfId="78"/>
    <cellStyle name="检查单元格 2 3" xfId="79"/>
    <cellStyle name="60% - 强调文字颜色 2 2 4" xfId="80"/>
    <cellStyle name="60% - 强调文字颜色 3 2" xfId="81"/>
    <cellStyle name="常规 4 3 2" xfId="82"/>
    <cellStyle name="常规 15 2" xfId="83"/>
    <cellStyle name="Heading 3" xfId="84"/>
    <cellStyle name="20% - 强调文字颜色 3 3 2" xfId="85"/>
    <cellStyle name="常规 8 2" xfId="86"/>
    <cellStyle name="常规 3 2" xfId="87"/>
    <cellStyle name="40% - 强调文字颜色 6 3" xfId="88"/>
    <cellStyle name="强调文字颜色 1 3 2" xfId="89"/>
    <cellStyle name="Check Cell" xfId="90"/>
    <cellStyle name="检查单元格 2 4" xfId="91"/>
    <cellStyle name="强调文字颜色 5 2 4" xfId="92"/>
    <cellStyle name="差_项目汇总表" xfId="93"/>
    <cellStyle name="常规 4 2" xfId="94"/>
    <cellStyle name="常规 9 3" xfId="95"/>
    <cellStyle name="Accent4" xfId="96"/>
    <cellStyle name="40% - 强调文字颜色 3 3" xfId="97"/>
    <cellStyle name="Accent5" xfId="98"/>
    <cellStyle name="Good" xfId="99"/>
    <cellStyle name="好_表二Book1_Sheet3 2" xfId="100"/>
    <cellStyle name="Output" xfId="101"/>
    <cellStyle name="Title" xfId="102"/>
    <cellStyle name="40% - 强调文字颜色 5 2" xfId="103"/>
    <cellStyle name="标题 3 2_Sheet3" xfId="104"/>
    <cellStyle name="输出 2 2" xfId="105"/>
    <cellStyle name="60% - 强调文字颜色 4 3" xfId="106"/>
    <cellStyle name="20% - 强调文字颜色 4 2 4" xfId="107"/>
    <cellStyle name="20% - 强调文字颜色 6 2 3" xfId="108"/>
    <cellStyle name="40% - 强调文字颜色 1 2 2" xfId="109"/>
    <cellStyle name="检查单元格 2" xfId="110"/>
    <cellStyle name="常规_6.28" xfId="111"/>
    <cellStyle name="常规 3 7" xfId="112"/>
    <cellStyle name="常规_2012年第一批项目（贫困村扶持）_Book1" xfId="113"/>
    <cellStyle name="常规 5_项目汇总表" xfId="114"/>
    <cellStyle name="标题 1 2" xfId="115"/>
    <cellStyle name="差_2012年第一批财政扶贫资金项目表（两项制度） 3" xfId="116"/>
    <cellStyle name="强调文字颜色 6 2 3" xfId="117"/>
    <cellStyle name="好 2 3" xfId="118"/>
    <cellStyle name="40% - Accent3" xfId="119"/>
    <cellStyle name="40% - 强调文字颜色 2 3" xfId="120"/>
    <cellStyle name="差_2012年第一批财政扶贫资金项目表（两项制度）" xfId="121"/>
    <cellStyle name="好 2 2" xfId="122"/>
    <cellStyle name="警告文本 2 2" xfId="123"/>
    <cellStyle name="差_培训项目二处移交定 3" xfId="124"/>
    <cellStyle name="适中 3 2" xfId="125"/>
    <cellStyle name="强调文字颜色 6 2" xfId="126"/>
    <cellStyle name="强调文字颜色 4 2 2" xfId="127"/>
    <cellStyle name="40% - 强调文字颜色 2 2 2" xfId="128"/>
    <cellStyle name="适中 2" xfId="129"/>
    <cellStyle name="强调文字颜色 2 3" xfId="130"/>
    <cellStyle name="强调文字颜色 6 3" xfId="131"/>
    <cellStyle name="20% - 强调文字颜色 3 3" xfId="132"/>
    <cellStyle name="常规 11 3" xfId="133"/>
    <cellStyle name="汇总 2" xfId="134"/>
    <cellStyle name="差 3" xfId="135"/>
    <cellStyle name="输入 2" xfId="136"/>
    <cellStyle name="注释 2 2" xfId="137"/>
    <cellStyle name="常规 2 4 2" xfId="138"/>
    <cellStyle name="强调文字颜色 6 2 2" xfId="139"/>
    <cellStyle name="常规 2 2_项目汇总表" xfId="140"/>
    <cellStyle name="强调文字颜色 3 3 2" xfId="141"/>
    <cellStyle name="标题 2 2_Sheet3" xfId="142"/>
    <cellStyle name="差_2012年第一批财政扶贫资金项目表（两项制度） 2" xfId="143"/>
    <cellStyle name="好_Sheet3 2" xfId="144"/>
    <cellStyle name="标题 5_Sheet3" xfId="145"/>
    <cellStyle name="40% - 强调文字颜色 2 2" xfId="146"/>
    <cellStyle name="差_第一批项目资金交小曹222_Sheet3 2" xfId="147"/>
    <cellStyle name="差_两项制度定_Sheet3" xfId="148"/>
    <cellStyle name="20% - 强调文字颜色 2 3 2" xfId="149"/>
    <cellStyle name="解释性文本 3" xfId="150"/>
    <cellStyle name="差_表二Book1_Sheet3 2" xfId="151"/>
    <cellStyle name="强调文字颜色 6 3 2" xfId="152"/>
    <cellStyle name="差_培训项目二处移交定 2" xfId="153"/>
    <cellStyle name="常规 2 5 2" xfId="154"/>
    <cellStyle name="注释 3 2" xfId="155"/>
    <cellStyle name="常规 2 5" xfId="156"/>
    <cellStyle name="强调文字颜色 6 2_Sheet3" xfId="157"/>
    <cellStyle name="标题 1 3" xfId="158"/>
    <cellStyle name="60% - 强调文字颜色 4 2" xfId="159"/>
    <cellStyle name="链接单元格 3" xfId="160"/>
    <cellStyle name="注释 3" xfId="161"/>
    <cellStyle name="强调文字颜色 3 2" xfId="162"/>
    <cellStyle name="好_2012年第一批财政扶贫资金项目表（两项制度）" xfId="163"/>
    <cellStyle name="适中 3" xfId="164"/>
    <cellStyle name="强调文字颜色 3 2_Sheet3" xfId="165"/>
    <cellStyle name="常规 7" xfId="166"/>
    <cellStyle name="差_培训项目二处移交定 2 2" xfId="167"/>
    <cellStyle name="输入 2 2" xfId="168"/>
    <cellStyle name="差_两项制度定" xfId="169"/>
    <cellStyle name="好_第一批项目资金交小曹222_Sheet3 2" xfId="170"/>
    <cellStyle name="标题 3 2 3" xfId="171"/>
    <cellStyle name="样式 1" xfId="172"/>
    <cellStyle name="标题 3 2" xfId="173"/>
    <cellStyle name="40% - Accent6" xfId="174"/>
    <cellStyle name="常规 4 4" xfId="175"/>
    <cellStyle name="Warning Text" xfId="176"/>
    <cellStyle name="常规 4 4 2" xfId="177"/>
    <cellStyle name="标题 1 2 3" xfId="178"/>
    <cellStyle name="常规 2 4 3" xfId="179"/>
    <cellStyle name="Note 2" xfId="180"/>
    <cellStyle name="60% - 强调文字颜色 6 2 3" xfId="181"/>
    <cellStyle name="标题 4 2_Sheet3" xfId="182"/>
    <cellStyle name="强调文字颜色 6 2 4" xfId="183"/>
    <cellStyle name="适中 2_Sheet3" xfId="184"/>
    <cellStyle name="标题 2 2" xfId="185"/>
    <cellStyle name="好_表二Book1_Sheet3" xfId="186"/>
    <cellStyle name="计算 2_Sheet3" xfId="187"/>
    <cellStyle name="强调文字颜色 5 3 2" xfId="188"/>
    <cellStyle name="常规 3 4" xfId="189"/>
    <cellStyle name="注释 2_项目汇总表" xfId="190"/>
    <cellStyle name="常规 4 3" xfId="191"/>
    <cellStyle name="20% - 强调文字颜色 4 2 3" xfId="192"/>
    <cellStyle name="注释 2 4" xfId="193"/>
    <cellStyle name="标题 6" xfId="194"/>
    <cellStyle name="差_培训项目二处移交定_Sheet3" xfId="195"/>
    <cellStyle name="60% - 强调文字颜色 2 2" xfId="196"/>
    <cellStyle name="差_第一批项目资金交小曹222_Sheet3" xfId="197"/>
    <cellStyle name="汇总 3 2" xfId="198"/>
    <cellStyle name="好_表二Book1 3" xfId="199"/>
    <cellStyle name="计算 2 3" xfId="200"/>
    <cellStyle name="常规 7 2" xfId="201"/>
    <cellStyle name="差 2 4" xfId="202"/>
    <cellStyle name="输出 2 3" xfId="203"/>
    <cellStyle name="20% - 强调文字颜色 3 2_Sheet3" xfId="204"/>
    <cellStyle name="60% - 强调文字颜色 1 2 4" xfId="205"/>
    <cellStyle name="60% - Accent5" xfId="206"/>
    <cellStyle name="60% - Accent1" xfId="207"/>
    <cellStyle name="Accent3" xfId="208"/>
    <cellStyle name="常规 3_Sheet1" xfId="209"/>
    <cellStyle name="Neutral" xfId="210"/>
    <cellStyle name="输出 3" xfId="211"/>
    <cellStyle name="常规 3 3 2" xfId="212"/>
    <cellStyle name="40% - 强调文字颜色 3 2 4" xfId="213"/>
    <cellStyle name="好_培训项目二处移交定_Sheet3 2" xfId="214"/>
    <cellStyle name="40% - 强调文字颜色 4 3" xfId="215"/>
    <cellStyle name="强调文字颜色 3 2 3" xfId="216"/>
    <cellStyle name="千位分隔[0]" xfId="217" builtinId="6"/>
    <cellStyle name="40% - 强调文字颜色 6 2" xfId="218"/>
    <cellStyle name="输入 3 2" xfId="219"/>
    <cellStyle name="注释 2" xfId="220"/>
    <cellStyle name="Note" xfId="221"/>
    <cellStyle name="40% - 强调文字颜色 3 2_Sheet3" xfId="222"/>
    <cellStyle name="差_2012年第一批财政扶贫资金项目表（两项制度）_Sheet3 2" xfId="223"/>
    <cellStyle name="好_2012年第一批财政扶贫资金项目表（两项制度）_Sheet3 2" xfId="224"/>
    <cellStyle name="40% - 强调文字颜色 5 2 3" xfId="225"/>
    <cellStyle name="输出 2_Sheet3" xfId="226"/>
    <cellStyle name="常规 3 5 2" xfId="227"/>
    <cellStyle name="好_表二Book1 2" xfId="228"/>
    <cellStyle name="计算 2 2" xfId="229"/>
    <cellStyle name="好 2_Sheet3" xfId="230"/>
    <cellStyle name="常规 16" xfId="231"/>
    <cellStyle name="常规 2_Sheet1" xfId="232"/>
    <cellStyle name="强调文字颜色 1 2 3" xfId="233"/>
    <cellStyle name="好_两项制度定 3" xfId="234"/>
    <cellStyle name="常规 2 3" xfId="235"/>
    <cellStyle name="常规 6 2" xfId="236"/>
    <cellStyle name="40% - 强调文字颜色 1" xfId="237" builtinId="31"/>
    <cellStyle name="60% - 强调文字颜色 5 3 2" xfId="238"/>
    <cellStyle name="60% - Accent3" xfId="239"/>
    <cellStyle name="40% - 强调文字颜色 1 2_Sheet3" xfId="240"/>
    <cellStyle name="40% - 强调文字颜色 4 2 4" xfId="241"/>
    <cellStyle name="20% - 强调文字颜色 2 2 2" xfId="242"/>
    <cellStyle name="60% - 强调文字颜色 4" xfId="243" builtinId="44"/>
    <cellStyle name="强调文字颜色 2 2_Sheet3" xfId="244"/>
    <cellStyle name="强调文字颜色 1" xfId="245" builtinId="29"/>
    <cellStyle name="适中 2 3" xfId="246"/>
    <cellStyle name="差 3 2" xfId="247"/>
    <cellStyle name="40% - 强调文字颜色 6 2 4" xfId="248"/>
    <cellStyle name="60% - 强调文字颜色 1 2 3" xfId="249"/>
    <cellStyle name="适中" xfId="250" builtinId="28"/>
    <cellStyle name="40% - 强调文字颜色 3 2" xfId="251"/>
    <cellStyle name="20% - 强调文字颜色 2 2 4" xfId="252"/>
    <cellStyle name="60% - 强调文字颜色 6" xfId="253" builtinId="52"/>
    <cellStyle name="常规 5 2" xfId="254"/>
    <cellStyle name="警告文本" xfId="255" builtinId="11"/>
    <cellStyle name="60% - 强调文字颜色 2 3" xfId="256"/>
    <cellStyle name="20% - 强调文字颜色 1 2_Sheet3" xfId="257"/>
    <cellStyle name="常规 14" xfId="258"/>
    <cellStyle name="20% - 强调文字颜色 6" xfId="259" builtinId="50"/>
    <cellStyle name="40% - 强调文字颜色 5 2 4" xfId="260"/>
    <cellStyle name="40% - 强调文字颜色 6 2 2" xfId="261"/>
    <cellStyle name="Heading 4" xfId="262"/>
    <cellStyle name="差_第一批项目资金交小曹222 2" xfId="263"/>
    <cellStyle name="强调文字颜色 2" xfId="264" builtinId="33"/>
    <cellStyle name="20% - 强调文字颜色 5 3" xfId="265"/>
    <cellStyle name="常规 2 4" xfId="266"/>
    <cellStyle name="强调文字颜色 1 2 4" xfId="267"/>
    <cellStyle name="输出 3 2" xfId="268"/>
    <cellStyle name="标题 3 3" xfId="269"/>
    <cellStyle name="60% - 强调文字颜色 6 2" xfId="270"/>
    <cellStyle name="40% - 强调文字颜色 3 2 2" xfId="271"/>
    <cellStyle name="强调文字颜色 3 2 2" xfId="272"/>
    <cellStyle name="汇总" xfId="273" builtinId="25"/>
    <cellStyle name="强调文字颜色 5" xfId="274" builtinId="45"/>
    <cellStyle name="60% - 强调文字颜色 5 2 4" xfId="275"/>
    <cellStyle name="Accent1" xfId="276"/>
    <cellStyle name="标题 5 3" xfId="277"/>
    <cellStyle name="20% - 强调文字颜色 1" xfId="278" builtinId="30"/>
    <cellStyle name="40% - Accent2" xfId="279"/>
    <cellStyle name="标题 4 2 3" xfId="280"/>
    <cellStyle name="40% - 强调文字颜色 4" xfId="281" builtinId="43"/>
    <cellStyle name="常规 3 2 2" xfId="282"/>
    <cellStyle name="40% - 强调文字颜色 6 3 2" xfId="283"/>
    <cellStyle name="标题 4" xfId="284" builtinId="19"/>
    <cellStyle name="20% - 强调文字颜色 2 2_Sheet3" xfId="285"/>
    <cellStyle name="标题 2" xfId="286" builtinId="17"/>
    <cellStyle name="好_两项制度定_Sheet3 2" xfId="287"/>
    <cellStyle name="百分比" xfId="288" builtinId="5"/>
    <cellStyle name="Explanatory Text" xfId="289"/>
    <cellStyle name="40% - 强调文字颜色 2 2 3" xfId="290"/>
    <cellStyle name="20% - Accent1" xfId="291"/>
    <cellStyle name="差 2 2" xfId="292"/>
    <cellStyle name="20% - 强调文字颜色 4 3 2" xfId="293"/>
    <cellStyle name="差_表二Book1 2" xfId="294"/>
    <cellStyle name="千位分隔" xfId="295" builtinId="3"/>
    <cellStyle name="计算" xfId="296" builtinId="22"/>
    <cellStyle name="40% - 强调文字颜色 4 2_Sheet3" xfId="297"/>
    <cellStyle name="标题 1 2_Sheet3" xfId="298"/>
    <cellStyle name="差" xfId="299" builtinId="27"/>
    <cellStyle name="货币" xfId="300" builtinId="4"/>
    <cellStyle name="40% - 强调文字颜色 2 3 2" xfId="301"/>
    <cellStyle name="标题 1 2 4" xfId="302"/>
    <cellStyle name="检查单元格 3" xfId="303"/>
    <cellStyle name="强调文字颜色 5 2" xfId="304"/>
    <cellStyle name="Accent6" xfId="305"/>
    <cellStyle name="好" xfId="306" builtinId="26"/>
    <cellStyle name="60% - Accent4" xfId="307"/>
    <cellStyle name="标题 6 2" xfId="308"/>
    <cellStyle name="好_2012年第一批财政扶贫资金项目表（两项制度）_Sheet3" xfId="309"/>
    <cellStyle name="60% - 强调文字颜色 3" xfId="310" builtinId="40"/>
    <cellStyle name="60% - 强调文字颜色 1" xfId="311" builtinId="32"/>
    <cellStyle name="20% - 强调文字颜色 3 2 3" xfId="312"/>
    <cellStyle name="链接单元格" xfId="313" builtinId="24"/>
    <cellStyle name="输入 3" xfId="314"/>
    <cellStyle name="注释" xfId="315" builtinId="10"/>
    <cellStyle name="标题 1" xfId="316" builtinId="16"/>
    <cellStyle name="解释性文本" xfId="317" builtinId="53"/>
    <cellStyle name="货币[0]" xfId="318" builtinId="7"/>
    <cellStyle name="常规 11" xfId="319"/>
    <cellStyle name="20% - 强调文字颜色 3" xfId="320" builtinId="38"/>
    <cellStyle name="40% - Accent4" xfId="321"/>
    <cellStyle name="差_两项制度定_Sheet3 2" xfId="322"/>
    <cellStyle name="常规 2 2 3" xfId="323"/>
    <cellStyle name="20% - 强调文字颜色 6 2_Sheet3" xfId="324"/>
    <cellStyle name="40% - 强调文字颜色 6" xfId="325" builtinId="51"/>
    <cellStyle name="输出" xfId="326" builtinId="21"/>
    <cellStyle name="适中 2 2" xfId="327"/>
    <cellStyle name="60% - 强调文字颜色 3 2 4" xfId="328"/>
    <cellStyle name="汇总 2_Sheet3" xfId="329"/>
    <cellStyle name="超链接" xfId="330" builtinId="8"/>
    <cellStyle name="计算 2" xfId="331"/>
    <cellStyle name="常规 3 5" xfId="332"/>
    <cellStyle name="好_表二Book1" xfId="333"/>
    <cellStyle name="输入" xfId="334" builtinId="20"/>
    <cellStyle name="常规 7 3" xfId="335"/>
    <cellStyle name="40% - 强调文字颜色 4 2 3" xfId="336"/>
    <cellStyle name="检查单元格" xfId="337" builtinId="23"/>
    <cellStyle name="常规 16 2" xfId="338"/>
    <cellStyle name="好_表二Book1 2 2" xfId="339"/>
    <cellStyle name="标题 3" xfId="340" builtinId="18"/>
    <cellStyle name="已访问的超链接" xfId="341" builtinId="9"/>
    <cellStyle name="20% - 强调文字颜色 4 2 2" xfId="342"/>
    <cellStyle name="60% - 强调文字颜色 5 2 3" xfId="343"/>
    <cellStyle name="标题 5 2" xfId="344"/>
    <cellStyle name="好_第一批项目资金交小曹222 3" xfId="345"/>
    <cellStyle name="标题" xfId="346" builtinId="15"/>
    <cellStyle name="常规 10" xfId="347"/>
    <cellStyle name="20% - 强调文字颜色 2" xfId="348" builtinId="34"/>
    <cellStyle name="40% - 强调文字颜色 5 2_Sheet3" xfId="349"/>
    <cellStyle name="常规 2 2 2" xfId="350"/>
    <cellStyle name="标题 4 2 4" xfId="351"/>
    <cellStyle name="好_两项制度定 2 2" xfId="352"/>
    <cellStyle name="40% - 强调文字颜色 5 3 2" xfId="353"/>
    <cellStyle name="40% - 强调文字颜色 5" xfId="354" builtinId="47"/>
    <cellStyle name="40% - 强调文字颜色 3 2 3" xfId="355"/>
    <cellStyle name="60% - 强调文字颜色 6 3" xfId="356"/>
    <cellStyle name="60% - Accent6" xfId="357"/>
    <cellStyle name="差_两项制度定 2" xfId="358"/>
    <cellStyle name="40% - 强调文字颜色 2" xfId="359" builtinId="35"/>
    <cellStyle name="40% - 强调文字颜色 1 2" xfId="360"/>
    <cellStyle name="汇总 2 3" xfId="361"/>
    <cellStyle name="20% - 强调文字颜色 2 2 3" xfId="362"/>
    <cellStyle name="60% - 强调文字颜色 5" xfId="363" builtinId="48"/>
    <cellStyle name="60% - 强调文字颜色 2" xfId="364" builtinId="36"/>
    <cellStyle name="20% - 强调文字颜色 3 2 4" xfId="365"/>
    <cellStyle name="汇总 3" xfId="366"/>
    <cellStyle name="差 2_Sheet3" xfId="367"/>
    <cellStyle name="差_第一批项目资金交小曹222 3" xfId="368"/>
    <cellStyle name="Total" xfId="369"/>
    <cellStyle name="强调文字颜色 3" xfId="370" builtinId="37"/>
    <cellStyle name="标题 4 2 2" xfId="371"/>
    <cellStyle name="40% - 强调文字颜色 3" xfId="372" builtinId="39"/>
    <cellStyle name="强调文字颜色 4 2 4" xfId="373"/>
    <cellStyle name="60% - 强调文字颜色 4 2 3" xfId="374"/>
    <cellStyle name="强调文字颜色 4" xfId="375" builtinId="41"/>
    <cellStyle name="常规 12" xfId="376"/>
    <cellStyle name="Linked Cell" xfId="377"/>
    <cellStyle name="20% - 强调文字颜色 4" xfId="378" builtinId="42"/>
    <cellStyle name="40% - Accent5" xfId="379"/>
    <cellStyle name="常规 13" xfId="380"/>
    <cellStyle name="20% - 强调文字颜色 5" xfId="381" builtinId="46"/>
    <cellStyle name="Heading 1" xfId="382"/>
    <cellStyle name="20% - 强调文字颜色 2 3" xfId="383"/>
    <cellStyle name="强调文字颜色 6" xfId="384" builtinId="49"/>
    <cellStyle name="常规 5 4" xfId="385"/>
    <cellStyle name="标题 4 2" xfId="386"/>
    <cellStyle name="标题 2 2 3" xfId="387"/>
    <cellStyle name="常规 4" xfId="388"/>
    <cellStyle name="20% - 强调文字颜色 5 2 2" xfId="389"/>
    <cellStyle name="60% - 强调文字颜色 1 3 2" xfId="390"/>
    <cellStyle name="常规 9_Sheet3" xfId="391"/>
    <cellStyle name="标题 5" xfId="392"/>
    <cellStyle name="常规 3 2 3" xfId="393"/>
    <cellStyle name="40% - 强调文字颜色 4 3 2" xfId="394"/>
    <cellStyle name="标题 3 2 4" xfId="395"/>
    <cellStyle name="60% - 强调文字颜色 5 2_Sheet3" xfId="396"/>
    <cellStyle name="警告文本 3" xfId="397"/>
    <cellStyle name="60% - 强调文字颜色 3 3 2" xfId="398"/>
    <cellStyle name="好_第一批项目资金交小曹222_Sheet3" xfId="399"/>
    <cellStyle name="40% - 强调文字颜色 5 2 2" xfId="400"/>
    <cellStyle name="20% - 强调文字颜色 6 3 2" xfId="401"/>
    <cellStyle name="60% - Accent2" xfId="402"/>
    <cellStyle name="常规 7 2 2" xfId="403"/>
    <cellStyle name="输入 2_Sheet3" xfId="404"/>
    <cellStyle name="40% - 强调文字颜色 1 2 4" xfId="405"/>
    <cellStyle name="警告文本 2" xfId="406"/>
    <cellStyle name="20% - 强调文字颜色 6 3" xfId="407"/>
    <cellStyle name="40% - 强调文字颜色 1 2 3" xfId="408"/>
    <cellStyle name="20% - 强调文字颜色 6 2 4" xfId="409"/>
    <cellStyle name="20% - 强调文字颜色 6 2 2" xfId="410"/>
    <cellStyle name="20% - 强调文字颜色 6 2" xfId="411"/>
    <cellStyle name="常规 14 2" xfId="412"/>
    <cellStyle name="60% - 强调文字颜色 6 2 4" xfId="413"/>
    <cellStyle name="汇总 2 2" xfId="414"/>
    <cellStyle name="60% - 强调文字颜色 1 2" xfId="415"/>
    <cellStyle name="20% - 强调文字颜色 5 3 2" xfId="416"/>
    <cellStyle name="Calculation" xfId="417"/>
    <cellStyle name="40% - 强调文字颜色 3 3 2" xfId="418"/>
    <cellStyle name="标题 4 3" xfId="419"/>
    <cellStyle name="标题 2 2 4" xfId="420"/>
    <cellStyle name="40% - 强调文字颜色 4 2" xfId="421"/>
    <cellStyle name="20% - 强调文字颜色 1 2 2" xfId="422"/>
    <cellStyle name="40% - Accent1" xfId="423"/>
    <cellStyle name="注释 2 3" xfId="424"/>
    <cellStyle name="差_培训项目二处移交定" xfId="425"/>
    <cellStyle name="常规 12 2" xfId="426"/>
    <cellStyle name="20% - 强调文字颜色 4 2" xfId="427"/>
    <cellStyle name="差 2 3" xfId="428"/>
    <cellStyle name="强调文字颜色 4 3 2" xfId="429"/>
    <cellStyle name="强调文字颜色 4 2_Sheet3" xfId="430"/>
    <cellStyle name="强调文字颜色 4 3" xfId="431"/>
    <cellStyle name="40% - 强调文字颜色 6 2_Sheet3" xfId="432"/>
    <cellStyle name="标题 3 2 2" xfId="433"/>
    <cellStyle name="好_2012年第一批财政扶贫资金项目表（两项制度） 3" xfId="434"/>
    <cellStyle name="60% - 强调文字颜色 6 2_Sheet3" xfId="435"/>
    <cellStyle name="常规 2 2 4" xfId="436"/>
    <cellStyle name="20% - 强调文字颜色 1 2 3" xfId="437"/>
    <cellStyle name="解释性文本 3 2" xfId="438"/>
    <cellStyle name="差 2" xfId="439"/>
    <cellStyle name="20% - 强调文字颜色 4 3" xfId="440"/>
    <cellStyle name="常规 12 3" xfId="441"/>
    <cellStyle name="差_表二Book1_Sheet3" xfId="442"/>
    <cellStyle name="检查单元格 3 2" xfId="443"/>
    <cellStyle name="标题 1 2 2" xfId="444"/>
    <cellStyle name="好 2 4" xfId="445"/>
    <cellStyle name="ColLevel_0" xfId="446"/>
    <cellStyle name="60% - 强调文字颜色 3 2 2" xfId="447"/>
    <cellStyle name="60% - 强调文字颜色 3 2 3" xfId="448"/>
    <cellStyle name="强调文字颜色 3 2 4" xfId="449"/>
    <cellStyle name="60% - 强调文字颜色 1 2 2" xfId="450"/>
    <cellStyle name="40% - 强调文字颜色 6 2 3" xfId="451"/>
    <cellStyle name="样式 1 2 2" xfId="452"/>
    <cellStyle name="常规 8" xfId="453"/>
    <cellStyle name="60% - 强调文字颜色 4 2 2" xfId="454"/>
    <cellStyle name="20% - 强调文字颜色 4 2_Sheet3" xfId="455"/>
    <cellStyle name="标题 1 3 2" xfId="456"/>
    <cellStyle name="标题 5 4" xfId="457"/>
    <cellStyle name="Accent2" xfId="458"/>
    <cellStyle name="链接单元格 3 2" xfId="459"/>
    <cellStyle name="常规 15" xfId="460"/>
    <cellStyle name="20% - 强调文字颜色 5 2" xfId="461"/>
    <cellStyle name="常规 13 2" xfId="462"/>
    <cellStyle name="60% - 强调文字颜色 2 2_Sheet3" xfId="463"/>
    <cellStyle name="20% - 强调文字颜色 1 2" xfId="464"/>
    <cellStyle name="常规 4 5" xfId="465"/>
    <cellStyle name="好_2012年第一批财政扶贫资金项目表（两项制度） 2 2" xfId="466"/>
    <cellStyle name="常规 9 2 2" xfId="467"/>
    <cellStyle name="Input" xfId="468"/>
    <cellStyle name="强调文字颜色 5 3" xfId="469"/>
    <cellStyle name="Bad" xfId="470"/>
    <cellStyle name="强调文字颜色 2 3 2" xfId="471"/>
    <cellStyle name="差_表二Book1 2 2" xfId="472"/>
    <cellStyle name="常规 6" xfId="473"/>
    <cellStyle name="20% - 强调文字颜色 5 2 4" xfId="474"/>
    <cellStyle name="强调文字颜色 1 2" xfId="475"/>
    <cellStyle name="好_两项制度定" xfId="476"/>
    <cellStyle name="常规 2" xfId="477"/>
    <cellStyle name="差_两项制度定 2 2" xfId="478"/>
    <cellStyle name="40% - 强调文字颜色 2 2_Sheet3" xfId="479"/>
    <cellStyle name="60% - 强调文字颜色 6 3 2" xfId="480"/>
    <cellStyle name="40% - 强调文字颜色 1 3" xfId="481"/>
    <cellStyle name="60% - 强调文字颜色 4 3 2" xfId="482"/>
    <cellStyle name="好_2012年第一批财政扶贫资金项目表（两项制度） 2" xfId="483"/>
    <cellStyle name="好_培训项目二处移交定 2" xfId="484"/>
    <cellStyle name="差_Sheet3" xfId="485"/>
    <cellStyle name="20% - Accent3" xfId="486"/>
    <cellStyle name="60% - 强调文字颜色 5 3" xfId="487"/>
    <cellStyle name="RowLevel_0" xfId="488"/>
    <cellStyle name="计算 3 2" xfId="489"/>
    <cellStyle name="差_Sheet3 2" xfId="490"/>
    <cellStyle name="好_培训项目二处移交定 2 2" xfId="491"/>
    <cellStyle name="输入 2 3" xfId="492"/>
    <cellStyle name="常规 10 2" xfId="493"/>
    <cellStyle name="20% - 强调文字颜色 2 2" xfId="494"/>
    <cellStyle name="20% - Accent4" xfId="495"/>
    <cellStyle name="20% - 强调文字颜色 1 3" xfId="496"/>
    <cellStyle name="强调文字颜色 1 2 2" xfId="497"/>
    <cellStyle name="常规 2 2" xfId="498"/>
    <cellStyle name="好_两项制度定 2" xfId="499"/>
    <cellStyle name="40% - 强调文字颜色 5 3" xfId="500"/>
    <cellStyle name="强调文字颜色 4 2" xfId="501"/>
    <cellStyle name="强调文字颜色 2 2 4" xfId="502"/>
    <cellStyle name="60% - 强调文字颜色 2 2 3" xfId="503"/>
    <cellStyle name="常规 9 2" xfId="504"/>
  </cellStyles>
  <tableStyles count="0" defaultTableStyle="Table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topLeftCell="A5" workbookViewId="0">
      <selection activeCell="A2" sqref="A2:F2"/>
    </sheetView>
  </sheetViews>
  <sheetFormatPr defaultColWidth="9" defaultRowHeight="14.25" outlineLevelCol="5"/>
  <cols>
    <col min="1" max="1" width="9.25" style="1" customWidth="1"/>
    <col min="2" max="2" width="10.75" style="1" customWidth="1"/>
    <col min="3" max="3" width="11.5083333333333" style="1" customWidth="1"/>
    <col min="4" max="4" width="12.875" style="1" customWidth="1"/>
    <col min="5" max="5" width="36.4416666666667" style="1" customWidth="1"/>
    <col min="6" max="6" width="11.125" style="1" customWidth="1"/>
    <col min="7" max="7" width="9" style="2"/>
    <col min="8" max="16384" width="9" style="1"/>
  </cols>
  <sheetData>
    <row r="1" ht="19" customHeight="1" spans="1:4">
      <c r="A1" s="3" t="s">
        <v>0</v>
      </c>
      <c r="B1" s="3"/>
      <c r="C1" s="3"/>
      <c r="D1" s="3"/>
    </row>
    <row r="2" ht="69" customHeight="1" spans="1:6">
      <c r="A2" s="4" t="s">
        <v>1</v>
      </c>
      <c r="B2" s="4"/>
      <c r="C2" s="4"/>
      <c r="D2" s="4"/>
      <c r="E2" s="18"/>
      <c r="F2" s="4"/>
    </row>
    <row r="3" ht="36" customHeight="1" spans="1:6">
      <c r="A3" s="5" t="s">
        <v>2</v>
      </c>
      <c r="B3" s="5" t="s">
        <v>3</v>
      </c>
      <c r="C3" s="5" t="s">
        <v>4</v>
      </c>
      <c r="D3" s="5" t="s">
        <v>5</v>
      </c>
      <c r="E3" s="19" t="s">
        <v>6</v>
      </c>
      <c r="F3" s="20" t="s">
        <v>7</v>
      </c>
    </row>
    <row r="4" ht="38" customHeight="1" spans="1:6">
      <c r="A4" s="6" t="s">
        <v>8</v>
      </c>
      <c r="B4" s="7" t="s">
        <v>9</v>
      </c>
      <c r="C4" s="8" t="s">
        <v>10</v>
      </c>
      <c r="D4" s="9" t="s">
        <v>11</v>
      </c>
      <c r="E4" s="8" t="s">
        <v>12</v>
      </c>
      <c r="F4" s="9">
        <v>40</v>
      </c>
    </row>
    <row r="5" ht="38" customHeight="1" spans="1:6">
      <c r="A5" s="6"/>
      <c r="B5" s="7"/>
      <c r="C5" s="7" t="s">
        <v>13</v>
      </c>
      <c r="D5" s="7" t="s">
        <v>14</v>
      </c>
      <c r="E5" s="8" t="s">
        <v>15</v>
      </c>
      <c r="F5" s="9">
        <v>10</v>
      </c>
    </row>
    <row r="6" ht="38" customHeight="1" spans="1:6">
      <c r="A6" s="6"/>
      <c r="B6" s="7"/>
      <c r="C6" s="7" t="s">
        <v>16</v>
      </c>
      <c r="D6" s="7" t="s">
        <v>14</v>
      </c>
      <c r="E6" s="8" t="s">
        <v>17</v>
      </c>
      <c r="F6" s="9">
        <v>95</v>
      </c>
    </row>
    <row r="7" ht="38" customHeight="1" spans="1:6">
      <c r="A7" s="6"/>
      <c r="B7" s="7"/>
      <c r="C7" s="7" t="s">
        <v>18</v>
      </c>
      <c r="D7" s="8" t="s">
        <v>11</v>
      </c>
      <c r="E7" s="8" t="s">
        <v>19</v>
      </c>
      <c r="F7" s="9">
        <v>20</v>
      </c>
    </row>
    <row r="8" ht="38" customHeight="1" spans="1:6">
      <c r="A8" s="6"/>
      <c r="B8" s="7"/>
      <c r="C8" s="7" t="s">
        <v>13</v>
      </c>
      <c r="D8" s="8" t="s">
        <v>11</v>
      </c>
      <c r="E8" s="8" t="s">
        <v>20</v>
      </c>
      <c r="F8" s="9">
        <v>20</v>
      </c>
    </row>
    <row r="9" ht="38" customHeight="1" spans="1:6">
      <c r="A9" s="6"/>
      <c r="B9" s="7"/>
      <c r="C9" s="7" t="s">
        <v>21</v>
      </c>
      <c r="D9" s="7" t="s">
        <v>14</v>
      </c>
      <c r="E9" s="8" t="s">
        <v>22</v>
      </c>
      <c r="F9" s="9">
        <v>30</v>
      </c>
    </row>
    <row r="10" ht="38" customHeight="1" spans="1:6">
      <c r="A10" s="6"/>
      <c r="B10" s="7" t="s">
        <v>23</v>
      </c>
      <c r="C10" s="10" t="s">
        <v>24</v>
      </c>
      <c r="D10" s="7" t="s">
        <v>14</v>
      </c>
      <c r="E10" s="8" t="s">
        <v>25</v>
      </c>
      <c r="F10" s="9">
        <v>10</v>
      </c>
    </row>
    <row r="11" ht="38" customHeight="1" spans="1:6">
      <c r="A11" s="6"/>
      <c r="B11" s="7"/>
      <c r="C11" s="11"/>
      <c r="D11" s="9" t="s">
        <v>11</v>
      </c>
      <c r="E11" s="8" t="s">
        <v>26</v>
      </c>
      <c r="F11" s="7">
        <v>40</v>
      </c>
    </row>
    <row r="12" ht="38" customHeight="1" spans="1:6">
      <c r="A12" s="6"/>
      <c r="B12" s="7"/>
      <c r="C12" s="7" t="s">
        <v>27</v>
      </c>
      <c r="D12" s="9" t="s">
        <v>11</v>
      </c>
      <c r="E12" s="8" t="s">
        <v>28</v>
      </c>
      <c r="F12" s="7">
        <v>29</v>
      </c>
    </row>
    <row r="13" ht="38" customHeight="1" spans="1:6">
      <c r="A13" s="6"/>
      <c r="B13" s="7"/>
      <c r="C13" s="7"/>
      <c r="D13" s="9"/>
      <c r="E13" s="8" t="s">
        <v>29</v>
      </c>
      <c r="F13" s="9">
        <v>18</v>
      </c>
    </row>
    <row r="14" ht="38" customHeight="1" spans="1:6">
      <c r="A14" s="6"/>
      <c r="B14" s="7" t="s">
        <v>30</v>
      </c>
      <c r="C14" s="7" t="s">
        <v>31</v>
      </c>
      <c r="D14" s="7" t="s">
        <v>14</v>
      </c>
      <c r="E14" s="8" t="s">
        <v>32</v>
      </c>
      <c r="F14" s="21">
        <v>45</v>
      </c>
    </row>
    <row r="15" ht="38" customHeight="1" spans="1:6">
      <c r="A15" s="6"/>
      <c r="B15" s="7"/>
      <c r="C15" s="7" t="s">
        <v>33</v>
      </c>
      <c r="D15" s="7" t="s">
        <v>14</v>
      </c>
      <c r="E15" s="7" t="s">
        <v>34</v>
      </c>
      <c r="F15" s="8">
        <v>36</v>
      </c>
    </row>
    <row r="16" ht="38" customHeight="1" spans="1:6">
      <c r="A16" s="6"/>
      <c r="B16" s="7"/>
      <c r="C16" s="7" t="s">
        <v>35</v>
      </c>
      <c r="D16" s="7" t="s">
        <v>11</v>
      </c>
      <c r="E16" s="7" t="s">
        <v>36</v>
      </c>
      <c r="F16" s="8">
        <v>36</v>
      </c>
    </row>
    <row r="17" ht="38" customHeight="1" spans="1:6">
      <c r="A17" s="6"/>
      <c r="B17" s="7"/>
      <c r="C17" s="7" t="s">
        <v>37</v>
      </c>
      <c r="D17" s="7" t="s">
        <v>11</v>
      </c>
      <c r="E17" s="7" t="s">
        <v>38</v>
      </c>
      <c r="F17" s="8">
        <v>20</v>
      </c>
    </row>
    <row r="18" ht="38" customHeight="1" spans="1:6">
      <c r="A18" s="6"/>
      <c r="B18" s="7"/>
      <c r="C18" s="7" t="s">
        <v>37</v>
      </c>
      <c r="D18" s="7" t="s">
        <v>14</v>
      </c>
      <c r="E18" s="8" t="s">
        <v>39</v>
      </c>
      <c r="F18" s="9">
        <v>70</v>
      </c>
    </row>
    <row r="19" ht="38" customHeight="1" spans="1:6">
      <c r="A19" s="6"/>
      <c r="B19" s="7"/>
      <c r="C19" s="7" t="s">
        <v>40</v>
      </c>
      <c r="D19" s="7" t="s">
        <v>11</v>
      </c>
      <c r="E19" s="8" t="s">
        <v>41</v>
      </c>
      <c r="F19" s="9">
        <v>30</v>
      </c>
    </row>
    <row r="20" ht="38" customHeight="1" spans="1:6">
      <c r="A20" s="6" t="s">
        <v>8</v>
      </c>
      <c r="B20" s="8" t="s">
        <v>42</v>
      </c>
      <c r="C20" s="8" t="s">
        <v>43</v>
      </c>
      <c r="D20" s="9" t="s">
        <v>14</v>
      </c>
      <c r="E20" s="8" t="s">
        <v>44</v>
      </c>
      <c r="F20" s="9">
        <v>35</v>
      </c>
    </row>
    <row r="21" ht="38" customHeight="1" spans="1:6">
      <c r="A21" s="6"/>
      <c r="B21" s="8"/>
      <c r="C21" s="8" t="s">
        <v>45</v>
      </c>
      <c r="D21" s="7" t="s">
        <v>11</v>
      </c>
      <c r="E21" s="7" t="s">
        <v>46</v>
      </c>
      <c r="F21" s="8">
        <v>20</v>
      </c>
    </row>
    <row r="22" ht="38" customHeight="1" spans="1:6">
      <c r="A22" s="6"/>
      <c r="B22" s="8"/>
      <c r="C22" s="7" t="s">
        <v>47</v>
      </c>
      <c r="D22" s="7" t="s">
        <v>11</v>
      </c>
      <c r="E22" s="7" t="s">
        <v>48</v>
      </c>
      <c r="F22" s="8">
        <v>20</v>
      </c>
    </row>
    <row r="23" ht="38" customHeight="1" spans="1:6">
      <c r="A23" s="6"/>
      <c r="B23" s="8" t="s">
        <v>49</v>
      </c>
      <c r="C23" s="7" t="s">
        <v>50</v>
      </c>
      <c r="D23" s="7" t="s">
        <v>14</v>
      </c>
      <c r="E23" s="8" t="s">
        <v>51</v>
      </c>
      <c r="F23" s="8">
        <v>35</v>
      </c>
    </row>
    <row r="24" ht="38" customHeight="1" spans="1:6">
      <c r="A24" s="6"/>
      <c r="B24" s="12" t="s">
        <v>52</v>
      </c>
      <c r="C24" s="13" t="s">
        <v>53</v>
      </c>
      <c r="D24" s="14"/>
      <c r="E24" s="8" t="s">
        <v>54</v>
      </c>
      <c r="F24" s="8">
        <v>23</v>
      </c>
    </row>
    <row r="25" ht="38" customHeight="1" spans="1:6">
      <c r="A25" s="6"/>
      <c r="B25" s="15"/>
      <c r="C25" s="13" t="s">
        <v>55</v>
      </c>
      <c r="D25" s="14"/>
      <c r="E25" s="8" t="s">
        <v>56</v>
      </c>
      <c r="F25" s="8">
        <v>10</v>
      </c>
    </row>
    <row r="26" ht="38" customHeight="1" spans="1:6">
      <c r="A26" s="6"/>
      <c r="B26" s="15"/>
      <c r="C26" s="13" t="s">
        <v>11</v>
      </c>
      <c r="D26" s="14"/>
      <c r="E26" s="8" t="s">
        <v>57</v>
      </c>
      <c r="F26" s="8">
        <v>3</v>
      </c>
    </row>
    <row r="27" ht="38" customHeight="1" spans="1:6">
      <c r="A27" s="6"/>
      <c r="B27" s="16"/>
      <c r="C27" s="13" t="s">
        <v>55</v>
      </c>
      <c r="D27" s="14"/>
      <c r="E27" s="8" t="s">
        <v>58</v>
      </c>
      <c r="F27" s="8">
        <v>15</v>
      </c>
    </row>
    <row r="28" ht="26" customHeight="1" spans="1:6">
      <c r="A28" s="17" t="s">
        <v>59</v>
      </c>
      <c r="B28" s="17"/>
      <c r="C28" s="17"/>
      <c r="D28" s="17"/>
      <c r="E28" s="17"/>
      <c r="F28" s="8">
        <f>SUM(F4:F27)</f>
        <v>710</v>
      </c>
    </row>
    <row r="29" ht="21" customHeight="1"/>
  </sheetData>
  <mergeCells count="16">
    <mergeCell ref="A2:F2"/>
    <mergeCell ref="C24:D24"/>
    <mergeCell ref="C25:D25"/>
    <mergeCell ref="C26:D26"/>
    <mergeCell ref="C27:D27"/>
    <mergeCell ref="A28:E28"/>
    <mergeCell ref="A4:A19"/>
    <mergeCell ref="A20:A27"/>
    <mergeCell ref="B4:B9"/>
    <mergeCell ref="B10:B13"/>
    <mergeCell ref="B14:B19"/>
    <mergeCell ref="B20:B22"/>
    <mergeCell ref="B24:B27"/>
    <mergeCell ref="C10:C11"/>
    <mergeCell ref="C12:C13"/>
    <mergeCell ref="D12:D13"/>
  </mergeCells>
  <printOptions horizontalCentered="1"/>
  <pageMargins left="0.511805555555556" right="0.314583333333333" top="0.747916666666667" bottom="0.550694444444444" header="0.314583333333333" footer="0.314583333333333"/>
  <pageSetup paperSize="9" firstPageNumber="10" orientation="portrait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2025年区级第一批项目报账情况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530La</dc:creator>
  <cp:lastModifiedBy>kylin</cp:lastModifiedBy>
  <dcterms:created xsi:type="dcterms:W3CDTF">2015-02-12T02:39:00Z</dcterms:created>
  <cp:lastPrinted>2015-02-13T07:19:00Z</cp:lastPrinted>
  <dcterms:modified xsi:type="dcterms:W3CDTF">2025-11-18T11:04:16Z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KSORubyTemplateID" linkTarget="0">
    <vt:lpwstr>14</vt:lpwstr>
  </property>
  <property fmtid="{D5CDD505-2E9C-101B-9397-08002B2CF9AE}" pid="4" name="ICV">
    <vt:lpwstr>61E604F9F3167FEE30E21B695D1265C9</vt:lpwstr>
  </property>
</Properties>
</file>